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4C8DF9F6-81D8-429D-8848-55E5550E4E88}"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<sst xmlns="http://schemas.openxmlformats.org/spreadsheetml/2006/main" count="17409" uniqueCount="3096">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</sst>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1618</v>
      </c>
      <c r="B10" s="172"/>
      <c r="C10" s="172"/>
      <c r="D10" s="169" t="str">
        <f>VLOOKUP(A10,'Listado Total'!B6:R586,7,0)</f>
        <v>Técnico/a 3</v>
      </c>
      <c r="E10" s="169"/>
      <c r="F10" s="169"/>
      <c r="G10" s="169" t="str">
        <f>VLOOKUP(A10,'Listado Total'!B6:R586,2,0)</f>
        <v>Tecnico en Certificación y Auditoría interna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1 año de experiencia en auditoría interna de proveedores de servicios de navegación aérea.
Formación específica en gestión de calidad y sistemas de gestión de proveedores de servicios de navegación aérea.</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xDgXs2MCPo3SEPlZgpBsq8/qsCNPvx3H30W6ts6U3ui8x5C5q/AHHNYi9pscW56mBo4Nw2ZYvySfdiKSeNXMKw==" saltValue="xZBY38WfiPoBL6wpW+6Uy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2022-07-27T07:37:36Z</dcterms:modified>
</cp:coreProperties>
</file>